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l\Desktop\Enterprise project\"/>
    </mc:Choice>
  </mc:AlternateContent>
  <xr:revisionPtr revIDLastSave="0" documentId="13_ncr:1_{68CA4278-1DFF-420A-BBFE-F99954BC15B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Totals" sheetId="8" r:id="rId1"/>
    <sheet name="Member 1" sheetId="1" r:id="rId2"/>
    <sheet name="Member 2" sheetId="2" r:id="rId3"/>
    <sheet name="Member 3" sheetId="4" r:id="rId4"/>
    <sheet name="Member 4" sheetId="5" r:id="rId5"/>
    <sheet name="Member 5" sheetId="6" r:id="rId6"/>
    <sheet name="Member 6" sheetId="7" r:id="rId7"/>
    <sheet name="Member 7" sheetId="9" r:id="rId8"/>
    <sheet name="Member 8" sheetId="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8" l="1"/>
  <c r="I15" i="8" l="1"/>
  <c r="I14" i="8"/>
  <c r="I13" i="8"/>
  <c r="I12" i="8"/>
  <c r="I11" i="8"/>
  <c r="I10" i="8"/>
  <c r="I9" i="8"/>
  <c r="I17" i="8" s="1"/>
  <c r="H15" i="8"/>
  <c r="B10" i="8"/>
  <c r="C10" i="8"/>
  <c r="D10" i="8"/>
  <c r="E10" i="8"/>
  <c r="F10" i="8"/>
  <c r="G10" i="8"/>
  <c r="H10" i="8"/>
  <c r="B11" i="8"/>
  <c r="C11" i="8"/>
  <c r="D11" i="8"/>
  <c r="E11" i="8"/>
  <c r="F11" i="8"/>
  <c r="G11" i="8"/>
  <c r="H11" i="8"/>
  <c r="B12" i="8"/>
  <c r="C12" i="8"/>
  <c r="D12" i="8"/>
  <c r="E12" i="8"/>
  <c r="F12" i="8"/>
  <c r="G12" i="8"/>
  <c r="H12" i="8"/>
  <c r="B13" i="8"/>
  <c r="C13" i="8"/>
  <c r="D13" i="8"/>
  <c r="E13" i="8"/>
  <c r="F13" i="8"/>
  <c r="G13" i="8"/>
  <c r="H13" i="8"/>
  <c r="B14" i="8"/>
  <c r="C14" i="8"/>
  <c r="D14" i="8"/>
  <c r="E14" i="8"/>
  <c r="F14" i="8"/>
  <c r="G14" i="8"/>
  <c r="H14" i="8"/>
  <c r="B15" i="8"/>
  <c r="C15" i="8"/>
  <c r="D15" i="8"/>
  <c r="E15" i="8"/>
  <c r="F15" i="8"/>
  <c r="G15" i="8"/>
  <c r="C9" i="8"/>
  <c r="D9" i="8"/>
  <c r="E9" i="8"/>
  <c r="F9" i="8"/>
  <c r="G9" i="8"/>
  <c r="H9" i="8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N17" i="8"/>
  <c r="M17" i="8"/>
  <c r="L17" i="8"/>
  <c r="K17" i="8"/>
  <c r="J17" i="8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F17" i="3"/>
  <c r="N17" i="3"/>
  <c r="M17" i="3"/>
  <c r="L17" i="3"/>
  <c r="K17" i="3"/>
  <c r="J17" i="3"/>
  <c r="I17" i="3"/>
  <c r="H17" i="3"/>
  <c r="G17" i="3"/>
  <c r="E17" i="3"/>
  <c r="D17" i="3"/>
  <c r="C17" i="3"/>
  <c r="B17" i="3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B17" i="1"/>
  <c r="N17" i="1"/>
  <c r="M17" i="1"/>
  <c r="L17" i="1"/>
  <c r="K17" i="1"/>
  <c r="J17" i="1"/>
  <c r="I17" i="1"/>
  <c r="H17" i="1"/>
  <c r="G17" i="1"/>
  <c r="F17" i="1"/>
  <c r="E17" i="1"/>
  <c r="D17" i="1"/>
  <c r="C17" i="1"/>
  <c r="F17" i="8" l="1"/>
  <c r="C17" i="8"/>
  <c r="B17" i="8"/>
  <c r="G17" i="8"/>
  <c r="H17" i="8"/>
  <c r="D17" i="8"/>
  <c r="E17" i="8"/>
</calcChain>
</file>

<file path=xl/sharedStrings.xml><?xml version="1.0" encoding="utf-8"?>
<sst xmlns="http://schemas.openxmlformats.org/spreadsheetml/2006/main" count="208" uniqueCount="29">
  <si>
    <t>Team No:</t>
  </si>
  <si>
    <t>Company:</t>
  </si>
  <si>
    <t xml:space="preserve"> </t>
  </si>
  <si>
    <t>Name:</t>
  </si>
  <si>
    <t>Date:</t>
  </si>
  <si>
    <t>Team Members (Including yourself - alphabetically by surname)</t>
  </si>
  <si>
    <t>Categories</t>
  </si>
  <si>
    <t xml:space="preserve">Assessment Ratings </t>
  </si>
  <si>
    <t>(5=Perfect, 4=Excllnt, 3=Good, 2=Accptble, 1=Unacc., 0=No Contribution)</t>
  </si>
  <si>
    <t>A</t>
  </si>
  <si>
    <t>B</t>
  </si>
  <si>
    <t>C</t>
  </si>
  <si>
    <t>D</t>
  </si>
  <si>
    <t>E</t>
  </si>
  <si>
    <t>F</t>
  </si>
  <si>
    <t>G</t>
  </si>
  <si>
    <t>Totals</t>
  </si>
  <si>
    <t>Team Members</t>
  </si>
  <si>
    <t>Yellow  Cards</t>
  </si>
  <si>
    <t>Red  Card</t>
  </si>
  <si>
    <t>Laconics</t>
  </si>
  <si>
    <t>Angel Chankov</t>
  </si>
  <si>
    <t>Arben Durmishllar</t>
  </si>
  <si>
    <t>Andrea Frankone</t>
  </si>
  <si>
    <t>Kostandin Robo</t>
  </si>
  <si>
    <t>Phil Scott</t>
  </si>
  <si>
    <t xml:space="preserve">Kyriakos Stavrou </t>
  </si>
  <si>
    <t>Philip Scott</t>
  </si>
  <si>
    <t>Kyriakos Stavrou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</si>
</sst>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7" x14ac:knownFonts="1">
    <font>
      <sz val="10"/>
      <name val="Arial"/>
    </font>
    <font>
      <b/>
      <sz val="10"/>
      <name val="Arial"/>
    </font>
    <font>
      <b/>
      <sz val="12"/>
      <name val="Arial"/>
      <family val="2"/>
    </font>
    <font>
      <b/>
      <sz val="12"/>
      <name val="Arial"/>
    </font>
    <font>
      <sz val="8"/>
      <name val="Arial"/>
      <family val="2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textRotation="90"/>
      <protection locked="0"/>
    </xf>
    <xf numFmtId="0" fontId="0" fillId="0" borderId="0" xfId="0" applyAlignment="1" applyProtection="1">
      <alignment textRotation="90"/>
      <protection locked="0"/>
    </xf>
    <xf numFmtId="0" fontId="0" fillId="0" borderId="4" xfId="0" applyBorder="1" applyAlignment="1" applyProtection="1">
      <alignment textRotation="90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2" xfId="0" applyNumberForma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Alignment="1">
      <alignment horizontal="centerContinuous"/>
    </xf>
    <xf numFmtId="0" fontId="0" fillId="0" borderId="14" xfId="0" applyBorder="1"/>
    <xf numFmtId="0" fontId="2" fillId="0" borderId="0" xfId="0" applyFont="1"/>
    <xf numFmtId="0" fontId="3" fillId="0" borderId="0" xfId="0" applyFont="1"/>
    <xf numFmtId="0" fontId="0" fillId="0" borderId="15" xfId="0" applyBorder="1"/>
    <xf numFmtId="0" fontId="0" fillId="0" borderId="12" xfId="0" applyBorder="1"/>
    <xf numFmtId="0" fontId="1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0" xfId="0" applyFont="1" applyAlignment="1">
      <alignment horizontal="center"/>
    </xf>
    <xf numFmtId="0" fontId="1" fillId="0" borderId="19" xfId="0" applyFont="1" applyBorder="1"/>
    <xf numFmtId="0" fontId="1" fillId="0" borderId="14" xfId="0" applyFont="1" applyBorder="1"/>
    <xf numFmtId="0" fontId="1" fillId="0" borderId="20" xfId="0" applyFont="1" applyBorder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0" fontId="0" fillId="0" borderId="13" xfId="0" applyBorder="1"/>
    <xf numFmtId="0" fontId="0" fillId="0" borderId="21" xfId="0" applyBorder="1"/>
    <xf numFmtId="0" fontId="6" fillId="0" borderId="2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C29" sqref="C29"/>
    </sheetView>
  </sheetViews>
  <sheetFormatPr defaultRowHeight="12.75" x14ac:dyDescent="0.2"/>
  <cols>
    <col min="1" max="1" width="17.85546875" customWidth="1"/>
    <col min="2" max="4" width="5" customWidth="1"/>
    <col min="5" max="5" width="8.28515625" customWidth="1"/>
    <col min="6" max="15" width="5" customWidth="1"/>
  </cols>
  <sheetData>
    <row r="1" spans="1:15" ht="15.75" x14ac:dyDescent="0.25">
      <c r="B1" s="20"/>
      <c r="F1" s="19"/>
      <c r="H1" s="21" t="s">
        <v>0</v>
      </c>
      <c r="K1" s="1">
        <v>12</v>
      </c>
    </row>
    <row r="2" spans="1:15" ht="15.75" x14ac:dyDescent="0.25">
      <c r="B2" s="21" t="s">
        <v>1</v>
      </c>
      <c r="E2" s="2" t="s">
        <v>20</v>
      </c>
      <c r="F2" s="22"/>
      <c r="G2" s="22"/>
      <c r="H2" s="22"/>
      <c r="I2" s="22"/>
      <c r="J2" s="22"/>
      <c r="K2" s="22"/>
      <c r="L2" s="22"/>
      <c r="M2" s="23"/>
    </row>
    <row r="4" spans="1:15" ht="15.75" x14ac:dyDescent="0.25">
      <c r="B4" s="21" t="s">
        <v>4</v>
      </c>
      <c r="E4" s="15">
        <v>21</v>
      </c>
      <c r="F4" s="15">
        <v>3</v>
      </c>
      <c r="G4" s="16">
        <v>19</v>
      </c>
    </row>
    <row r="5" spans="1:15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5" ht="80.099999999999994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5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5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</row>
    <row r="9" spans="1:15" ht="16.5" thickBot="1" x14ac:dyDescent="0.3">
      <c r="A9" s="27" t="s">
        <v>9</v>
      </c>
      <c r="B9" s="35">
        <f>'Member 1'!B9+'Member 2'!B9+'Member 3'!B9+'Member 4'!B9+'Member 5'!B9+'Member 6'!B9+'Member 7'!B9+'Member 8'!B9</f>
        <v>28</v>
      </c>
      <c r="C9" s="35">
        <f>'Member 1'!C9+'Member 2'!C9+'Member 3'!C9+'Member 4'!C9+'Member 5'!C9+'Member 6'!C9+'Member 7'!C9+'Member 8'!C9</f>
        <v>29</v>
      </c>
      <c r="D9" s="35">
        <f>'Member 1'!D9+'Member 2'!D9+'Member 3'!D9+'Member 4'!D9+'Member 5'!D9+'Member 6'!D9+'Member 7'!D9+'Member 8'!D9</f>
        <v>29</v>
      </c>
      <c r="E9" s="35">
        <f>'Member 1'!E9+'Member 2'!E9+'Member 3'!E9+'Member 4'!E9+'Member 5'!E9+'Member 6'!E9+'Member 7'!E9+'Member 8'!E9</f>
        <v>27</v>
      </c>
      <c r="F9" s="35">
        <f>'Member 1'!F9+'Member 2'!F9+'Member 3'!F9+'Member 4'!F9+'Member 5'!F9+'Member 6'!F9+'Member 7'!F9+'Member 8'!F9</f>
        <v>30</v>
      </c>
      <c r="G9" s="35">
        <f>'Member 1'!G9+'Member 2'!G9+'Member 3'!G9+'Member 4'!G9+'Member 5'!G9+'Member 6'!G9+'Member 7'!G9+'Member 8'!G9</f>
        <v>27</v>
      </c>
      <c r="H9" s="35">
        <f>'Member 1'!H9+'Member 2'!H9+'Member 3'!H9+'Member 4'!H9+'Member 5'!H9+'Member 6'!H9+'Member 7'!H9+'Member 8'!H9</f>
        <v>0</v>
      </c>
      <c r="I9" s="35">
        <f>'Member 1'!I9+'Member 2'!I9+'Member 3'!I9+'Member 4'!I9+'Member 5'!I9+'Member 6'!I9+'Member 7'!I9+'Member 8'!I9</f>
        <v>0</v>
      </c>
      <c r="J9" s="6"/>
      <c r="K9" s="6"/>
      <c r="L9" s="6"/>
      <c r="M9" s="6"/>
      <c r="N9" s="7"/>
    </row>
    <row r="10" spans="1:15" ht="16.5" thickBot="1" x14ac:dyDescent="0.3">
      <c r="A10" s="27" t="s">
        <v>10</v>
      </c>
      <c r="B10" s="35">
        <f>'Member 1'!B10+'Member 2'!B10+'Member 3'!B10+'Member 4'!B10+'Member 5'!B10+'Member 6'!B10+'Member 7'!B10+'Member 8'!B10</f>
        <v>28</v>
      </c>
      <c r="C10" s="35">
        <f>'Member 1'!C10+'Member 2'!C10+'Member 3'!C10+'Member 4'!C10+'Member 5'!C10+'Member 6'!C10+'Member 7'!C10+'Member 8'!C10</f>
        <v>28</v>
      </c>
      <c r="D10" s="35">
        <f>'Member 1'!D10+'Member 2'!D10+'Member 3'!D10+'Member 4'!D10+'Member 5'!D10+'Member 6'!D10+'Member 7'!D10+'Member 8'!D10</f>
        <v>29</v>
      </c>
      <c r="E10" s="35">
        <f>'Member 1'!E10+'Member 2'!E10+'Member 3'!E10+'Member 4'!E10+'Member 5'!E10+'Member 6'!E10+'Member 7'!E10+'Member 8'!E10</f>
        <v>29</v>
      </c>
      <c r="F10" s="35">
        <f>'Member 1'!F10+'Member 2'!F10+'Member 3'!F10+'Member 4'!F10+'Member 5'!F10+'Member 6'!F10+'Member 7'!F10+'Member 8'!F10</f>
        <v>30</v>
      </c>
      <c r="G10" s="35">
        <f>'Member 1'!G10+'Member 2'!G10+'Member 3'!G10+'Member 4'!G10+'Member 5'!G10+'Member 6'!G10+'Member 7'!G10+'Member 8'!G10</f>
        <v>27</v>
      </c>
      <c r="H10" s="35">
        <f>'Member 1'!H10+'Member 2'!H10+'Member 3'!H10+'Member 4'!H10+'Member 5'!H10+'Member 6'!H10+'Member 7'!H10+'Member 8'!H10</f>
        <v>0</v>
      </c>
      <c r="I10" s="35">
        <f>'Member 1'!I10+'Member 2'!I10+'Member 3'!I10+'Member 4'!I10+'Member 5'!I10+'Member 6'!I10+'Member 7'!I10+'Member 8'!I10</f>
        <v>0</v>
      </c>
      <c r="J10" s="9"/>
      <c r="K10" s="9"/>
      <c r="L10" s="9"/>
      <c r="M10" s="9"/>
      <c r="N10" s="10"/>
    </row>
    <row r="11" spans="1:15" ht="16.5" thickBot="1" x14ac:dyDescent="0.3">
      <c r="A11" s="27" t="s">
        <v>11</v>
      </c>
      <c r="B11" s="35">
        <f>'Member 1'!B11+'Member 2'!B11+'Member 3'!B11+'Member 4'!B11+'Member 5'!B11+'Member 6'!B11+'Member 7'!B11+'Member 8'!B11</f>
        <v>28</v>
      </c>
      <c r="C11" s="35">
        <f>'Member 1'!C11+'Member 2'!C11+'Member 3'!C11+'Member 4'!C11+'Member 5'!C11+'Member 6'!C11+'Member 7'!C11+'Member 8'!C11</f>
        <v>29</v>
      </c>
      <c r="D11" s="35">
        <f>'Member 1'!D11+'Member 2'!D11+'Member 3'!D11+'Member 4'!D11+'Member 5'!D11+'Member 6'!D11+'Member 7'!D11+'Member 8'!D11</f>
        <v>29</v>
      </c>
      <c r="E11" s="35">
        <f>'Member 1'!E11+'Member 2'!E11+'Member 3'!E11+'Member 4'!E11+'Member 5'!E11+'Member 6'!E11+'Member 7'!E11+'Member 8'!E11</f>
        <v>30</v>
      </c>
      <c r="F11" s="35">
        <f>'Member 1'!F11+'Member 2'!F11+'Member 3'!F11+'Member 4'!F11+'Member 5'!F11+'Member 6'!F11+'Member 7'!F11+'Member 8'!F11</f>
        <v>30</v>
      </c>
      <c r="G11" s="35">
        <f>'Member 1'!G11+'Member 2'!G11+'Member 3'!G11+'Member 4'!G11+'Member 5'!G11+'Member 6'!G11+'Member 7'!G11+'Member 8'!G11</f>
        <v>28</v>
      </c>
      <c r="H11" s="35">
        <f>'Member 1'!H11+'Member 2'!H11+'Member 3'!H11+'Member 4'!H11+'Member 5'!H11+'Member 6'!H11+'Member 7'!H11+'Member 8'!H11</f>
        <v>0</v>
      </c>
      <c r="I11" s="35">
        <f>'Member 1'!I11+'Member 2'!I11+'Member 3'!I11+'Member 4'!I11+'Member 5'!I11+'Member 6'!I11+'Member 7'!I11+'Member 8'!I11</f>
        <v>0</v>
      </c>
      <c r="J11" s="9"/>
      <c r="K11" s="9"/>
      <c r="L11" s="9"/>
      <c r="M11" s="9"/>
      <c r="N11" s="10"/>
    </row>
    <row r="12" spans="1:15" ht="16.5" thickBot="1" x14ac:dyDescent="0.3">
      <c r="A12" s="27" t="s">
        <v>12</v>
      </c>
      <c r="B12" s="35">
        <f>'Member 1'!B12+'Member 2'!B12+'Member 3'!B12+'Member 4'!B12+'Member 5'!B12+'Member 6'!B12+'Member 7'!B12+'Member 8'!B12</f>
        <v>25</v>
      </c>
      <c r="C12" s="35">
        <f>'Member 1'!C12+'Member 2'!C12+'Member 3'!C12+'Member 4'!C12+'Member 5'!C12+'Member 6'!C12+'Member 7'!C12+'Member 8'!C12</f>
        <v>28</v>
      </c>
      <c r="D12" s="35">
        <f>'Member 1'!D12+'Member 2'!D12+'Member 3'!D12+'Member 4'!D12+'Member 5'!D12+'Member 6'!D12+'Member 7'!D12+'Member 8'!D12</f>
        <v>25</v>
      </c>
      <c r="E12" s="35">
        <f>'Member 1'!E12+'Member 2'!E12+'Member 3'!E12+'Member 4'!E12+'Member 5'!E12+'Member 6'!E12+'Member 7'!E12+'Member 8'!E12</f>
        <v>28</v>
      </c>
      <c r="F12" s="35">
        <f>'Member 1'!F12+'Member 2'!F12+'Member 3'!F12+'Member 4'!F12+'Member 5'!F12+'Member 6'!F12+'Member 7'!F12+'Member 8'!F12</f>
        <v>30</v>
      </c>
      <c r="G12" s="35">
        <f>'Member 1'!G12+'Member 2'!G12+'Member 3'!G12+'Member 4'!G12+'Member 5'!G12+'Member 6'!G12+'Member 7'!G12+'Member 8'!G12</f>
        <v>24</v>
      </c>
      <c r="H12" s="35">
        <f>'Member 1'!H12+'Member 2'!H12+'Member 3'!H12+'Member 4'!H12+'Member 5'!H12+'Member 6'!H12+'Member 7'!H12+'Member 8'!H12</f>
        <v>0</v>
      </c>
      <c r="I12" s="35">
        <f>'Member 1'!I12+'Member 2'!I12+'Member 3'!I12+'Member 4'!I12+'Member 5'!I12+'Member 6'!I12+'Member 7'!I12+'Member 8'!I12</f>
        <v>0</v>
      </c>
      <c r="J12" s="9"/>
      <c r="K12" s="9"/>
      <c r="L12" s="9"/>
      <c r="M12" s="9"/>
      <c r="N12" s="10"/>
    </row>
    <row r="13" spans="1:15" ht="16.5" thickBot="1" x14ac:dyDescent="0.3">
      <c r="A13" s="27" t="s">
        <v>13</v>
      </c>
      <c r="B13" s="35">
        <f>'Member 1'!B13+'Member 2'!B13+'Member 3'!B13+'Member 4'!B13+'Member 5'!B13+'Member 6'!B13+'Member 7'!B13+'Member 8'!B13</f>
        <v>25</v>
      </c>
      <c r="C13" s="35">
        <f>'Member 1'!C13+'Member 2'!C13+'Member 3'!C13+'Member 4'!C13+'Member 5'!C13+'Member 6'!C13+'Member 7'!C13+'Member 8'!C13</f>
        <v>28</v>
      </c>
      <c r="D13" s="35">
        <f>'Member 1'!D13+'Member 2'!D13+'Member 3'!D13+'Member 4'!D13+'Member 5'!D13+'Member 6'!D13+'Member 7'!D13+'Member 8'!D13</f>
        <v>25</v>
      </c>
      <c r="E13" s="35">
        <f>'Member 1'!E13+'Member 2'!E13+'Member 3'!E13+'Member 4'!E13+'Member 5'!E13+'Member 6'!E13+'Member 7'!E13+'Member 8'!E13</f>
        <v>29</v>
      </c>
      <c r="F13" s="35">
        <f>'Member 1'!F13+'Member 2'!F13+'Member 3'!F13+'Member 4'!F13+'Member 5'!F13+'Member 6'!F13+'Member 7'!F13+'Member 8'!F13</f>
        <v>30</v>
      </c>
      <c r="G13" s="35">
        <f>'Member 1'!G13+'Member 2'!G13+'Member 3'!G13+'Member 4'!G13+'Member 5'!G13+'Member 6'!G13+'Member 7'!G13+'Member 8'!G13</f>
        <v>23</v>
      </c>
      <c r="H13" s="35">
        <f>'Member 1'!H13+'Member 2'!H13+'Member 3'!H13+'Member 4'!H13+'Member 5'!H13+'Member 6'!H13+'Member 7'!H13+'Member 8'!H13</f>
        <v>0</v>
      </c>
      <c r="I13" s="35">
        <f>'Member 1'!I13+'Member 2'!I13+'Member 3'!I13+'Member 4'!I13+'Member 5'!I13+'Member 6'!I13+'Member 7'!I13+'Member 8'!I13</f>
        <v>0</v>
      </c>
      <c r="J13" s="9"/>
      <c r="K13" s="9"/>
      <c r="L13" s="9"/>
      <c r="M13" s="9"/>
      <c r="N13" s="10"/>
    </row>
    <row r="14" spans="1:15" ht="16.5" thickBot="1" x14ac:dyDescent="0.3">
      <c r="A14" s="27" t="s">
        <v>14</v>
      </c>
      <c r="B14" s="35">
        <f>'Member 1'!B14+'Member 2'!B14+'Member 3'!B14+'Member 4'!B14+'Member 5'!B14+'Member 6'!B14+'Member 7'!B14+'Member 8'!B14</f>
        <v>29</v>
      </c>
      <c r="C14" s="35">
        <f>'Member 1'!C14+'Member 2'!C14+'Member 3'!C14+'Member 4'!C14+'Member 5'!C14+'Member 6'!C14+'Member 7'!C14+'Member 8'!C14</f>
        <v>29</v>
      </c>
      <c r="D14" s="35">
        <f>'Member 1'!D14+'Member 2'!D14+'Member 3'!D14+'Member 4'!D14+'Member 5'!D14+'Member 6'!D14+'Member 7'!D14+'Member 8'!D14</f>
        <v>28</v>
      </c>
      <c r="E14" s="35">
        <f>'Member 1'!E14+'Member 2'!E14+'Member 3'!E14+'Member 4'!E14+'Member 5'!E14+'Member 6'!E14+'Member 7'!E14+'Member 8'!E14</f>
        <v>29</v>
      </c>
      <c r="F14" s="35">
        <f>'Member 1'!F14+'Member 2'!F14+'Member 3'!F14+'Member 4'!F14+'Member 5'!F14+'Member 6'!F14+'Member 7'!F14+'Member 8'!F14</f>
        <v>30</v>
      </c>
      <c r="G14" s="35">
        <f>'Member 1'!G14+'Member 2'!G14+'Member 3'!G14+'Member 4'!G14+'Member 5'!G14+'Member 6'!G14+'Member 7'!G14+'Member 8'!G14</f>
        <v>29</v>
      </c>
      <c r="H14" s="35">
        <f>'Member 1'!H14+'Member 2'!H14+'Member 3'!H14+'Member 4'!H14+'Member 5'!H14+'Member 6'!H14+'Member 7'!H14+'Member 8'!H14</f>
        <v>0</v>
      </c>
      <c r="I14" s="35">
        <f>'Member 1'!I14+'Member 2'!I14+'Member 3'!I14+'Member 4'!I14+'Member 5'!I14+'Member 6'!I14+'Member 7'!I14+'Member 8'!I14</f>
        <v>0</v>
      </c>
      <c r="J14" s="9"/>
      <c r="K14" s="9"/>
      <c r="L14" s="9"/>
      <c r="M14" s="9"/>
      <c r="N14" s="10"/>
    </row>
    <row r="15" spans="1:15" ht="16.5" thickBot="1" x14ac:dyDescent="0.3">
      <c r="A15" s="27" t="s">
        <v>15</v>
      </c>
      <c r="B15" s="36">
        <f>'Member 1'!B15+'Member 2'!B15+'Member 3'!B15+'Member 4'!B15+'Member 5'!B15+'Member 6'!B15+'Member 7'!B15+'Member 8'!B15</f>
        <v>25</v>
      </c>
      <c r="C15" s="36">
        <f>'Member 1'!C15+'Member 2'!C15+'Member 3'!C15+'Member 4'!C15+'Member 5'!C15+'Member 6'!C15+'Member 7'!C15+'Member 8'!C15</f>
        <v>28</v>
      </c>
      <c r="D15" s="36">
        <f>'Member 1'!D15+'Member 2'!D15+'Member 3'!D15+'Member 4'!D15+'Member 5'!D15+'Member 6'!D15+'Member 7'!D15+'Member 8'!D15</f>
        <v>26</v>
      </c>
      <c r="E15" s="36">
        <f>'Member 1'!E15+'Member 2'!E15+'Member 3'!E15+'Member 4'!E15+'Member 5'!E15+'Member 6'!E15+'Member 7'!E15+'Member 8'!E15</f>
        <v>26</v>
      </c>
      <c r="F15" s="36">
        <f>'Member 1'!F15+'Member 2'!F15+'Member 3'!F15+'Member 4'!F15+'Member 5'!F15+'Member 6'!F15+'Member 7'!F15+'Member 8'!F15</f>
        <v>26</v>
      </c>
      <c r="G15" s="36">
        <f>'Member 1'!G15+'Member 2'!G15+'Member 3'!G15+'Member 4'!G15+'Member 5'!G15+'Member 6'!G15+'Member 7'!G15+'Member 8'!G15</f>
        <v>25</v>
      </c>
      <c r="H15" s="36">
        <f>'Member 1'!H15+'Member 2'!H15+'Member 3'!H15+'Member 4'!H15+'Member 5'!H15+'Member 6'!H15+'Member 7'!H15+'Member 8'!H15</f>
        <v>0</v>
      </c>
      <c r="I15" s="36">
        <f>'Member 1'!I15+'Member 2'!I15+'Member 3'!I15+'Member 4'!I15+'Member 5'!I15+'Member 6'!I15+'Member 7'!I15+'Member 8'!I15</f>
        <v>0</v>
      </c>
      <c r="J15" s="12"/>
      <c r="K15" s="12"/>
      <c r="L15" s="12"/>
      <c r="M15" s="12"/>
      <c r="N15" s="13"/>
    </row>
    <row r="16" spans="1:15" ht="15.75" x14ac:dyDescent="0.25">
      <c r="A16" s="27"/>
    </row>
    <row r="17" spans="1:14" ht="15.75" x14ac:dyDescent="0.25">
      <c r="A17" s="34" t="s">
        <v>16</v>
      </c>
      <c r="B17">
        <f>SUM(B9:B15)</f>
        <v>188</v>
      </c>
      <c r="C17">
        <f t="shared" ref="C17:N17" si="0">SUM(C9:C15)</f>
        <v>199</v>
      </c>
      <c r="D17">
        <f t="shared" si="0"/>
        <v>191</v>
      </c>
      <c r="E17">
        <f t="shared" si="0"/>
        <v>198</v>
      </c>
      <c r="F17">
        <f t="shared" si="0"/>
        <v>206</v>
      </c>
      <c r="G17">
        <f t="shared" si="0"/>
        <v>183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  <row r="19" spans="1:14" ht="15.75" x14ac:dyDescent="0.25">
      <c r="A19" s="27" t="s">
        <v>18</v>
      </c>
    </row>
    <row r="21" spans="1:14" ht="15.75" x14ac:dyDescent="0.25">
      <c r="A21" s="27" t="s">
        <v>19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7"/>
  <sheetViews>
    <sheetView workbookViewId="0">
      <selection activeCell="E21" sqref="E21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2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21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5</v>
      </c>
      <c r="C9" s="6">
        <v>5</v>
      </c>
      <c r="D9" s="6">
        <v>4</v>
      </c>
      <c r="E9" s="6">
        <v>5</v>
      </c>
      <c r="F9" s="6">
        <v>5</v>
      </c>
      <c r="G9" s="6">
        <v>5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5</v>
      </c>
      <c r="C10" s="9">
        <v>4</v>
      </c>
      <c r="D10" s="9">
        <v>5</v>
      </c>
      <c r="E10" s="9">
        <v>5</v>
      </c>
      <c r="F10" s="9">
        <v>5</v>
      </c>
      <c r="G10" s="9">
        <v>5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5</v>
      </c>
      <c r="C11" s="9">
        <v>5</v>
      </c>
      <c r="D11" s="9">
        <v>4</v>
      </c>
      <c r="E11" s="9">
        <v>5</v>
      </c>
      <c r="F11" s="9">
        <v>5</v>
      </c>
      <c r="G11" s="9">
        <v>5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5</v>
      </c>
      <c r="C12" s="9">
        <v>5</v>
      </c>
      <c r="D12" s="9">
        <v>4</v>
      </c>
      <c r="E12" s="9">
        <v>5</v>
      </c>
      <c r="F12" s="9">
        <v>5</v>
      </c>
      <c r="G12" s="9">
        <v>5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5</v>
      </c>
      <c r="C13" s="9">
        <v>5</v>
      </c>
      <c r="D13" s="9">
        <v>4</v>
      </c>
      <c r="E13" s="9">
        <v>5</v>
      </c>
      <c r="F13" s="9">
        <v>5</v>
      </c>
      <c r="G13" s="9">
        <v>5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5</v>
      </c>
      <c r="C14" s="9">
        <v>5</v>
      </c>
      <c r="D14" s="9">
        <v>4</v>
      </c>
      <c r="E14" s="9">
        <v>5</v>
      </c>
      <c r="F14" s="9">
        <v>5</v>
      </c>
      <c r="G14" s="9">
        <v>5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5</v>
      </c>
      <c r="C15" s="12">
        <v>5</v>
      </c>
      <c r="D15" s="12">
        <v>4</v>
      </c>
      <c r="E15" s="12">
        <v>5</v>
      </c>
      <c r="F15" s="12">
        <v>5</v>
      </c>
      <c r="G15" s="12">
        <v>5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35</v>
      </c>
      <c r="C17">
        <f t="shared" ref="C17:N17" si="0">SUM(C9:C15)</f>
        <v>34</v>
      </c>
      <c r="D17">
        <f t="shared" si="0"/>
        <v>29</v>
      </c>
      <c r="E17">
        <f t="shared" si="0"/>
        <v>35</v>
      </c>
      <c r="F17">
        <f t="shared" si="0"/>
        <v>35</v>
      </c>
      <c r="G17">
        <f t="shared" si="0"/>
        <v>35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sheetProtection password="D9C3" sheet="1" objects="1" scenarios="1"/>
  <phoneticPr fontId="0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scale="90" orientation="portrait" horizontalDpi="4294967292" r:id="rId1"/>
  <headerFooter alignWithMargins="0">
    <oddHeader>&amp;CCOM260 - ISGP Individual Sheet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workbookViewId="0">
      <selection activeCell="H15" sqref="H15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37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22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17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/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5</v>
      </c>
      <c r="C9" s="6">
        <v>5</v>
      </c>
      <c r="D9" s="6">
        <v>5</v>
      </c>
      <c r="E9" s="6">
        <v>5</v>
      </c>
      <c r="F9" s="6">
        <v>5</v>
      </c>
      <c r="G9" s="6">
        <v>5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5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5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5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4</v>
      </c>
      <c r="C13" s="9">
        <v>5</v>
      </c>
      <c r="D13" s="9">
        <v>4</v>
      </c>
      <c r="E13" s="9">
        <v>5</v>
      </c>
      <c r="F13" s="9">
        <v>5</v>
      </c>
      <c r="G13" s="9">
        <v>4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5</v>
      </c>
      <c r="C14" s="9">
        <v>5</v>
      </c>
      <c r="D14" s="9">
        <v>5</v>
      </c>
      <c r="E14" s="9">
        <v>5</v>
      </c>
      <c r="F14" s="9">
        <v>5</v>
      </c>
      <c r="G14" s="9">
        <v>5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4</v>
      </c>
      <c r="C15" s="12">
        <v>5</v>
      </c>
      <c r="D15" s="12">
        <v>5</v>
      </c>
      <c r="E15" s="12">
        <v>5</v>
      </c>
      <c r="F15" s="12">
        <v>4</v>
      </c>
      <c r="G15" s="12">
        <v>4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33</v>
      </c>
      <c r="C17">
        <f t="shared" ref="C17:N17" si="0">SUM(C9:C15)</f>
        <v>35</v>
      </c>
      <c r="D17">
        <f t="shared" si="0"/>
        <v>34</v>
      </c>
      <c r="E17">
        <f t="shared" si="0"/>
        <v>35</v>
      </c>
      <c r="F17">
        <f t="shared" si="0"/>
        <v>34</v>
      </c>
      <c r="G17">
        <f t="shared" si="0"/>
        <v>33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"/>
  <sheetViews>
    <sheetView workbookViewId="0">
      <selection activeCell="F21" sqref="F21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37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23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17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4</v>
      </c>
      <c r="C9" s="6">
        <v>4</v>
      </c>
      <c r="D9" s="6">
        <v>5</v>
      </c>
      <c r="E9" s="6">
        <v>4</v>
      </c>
      <c r="F9" s="6">
        <v>5</v>
      </c>
      <c r="G9" s="6">
        <v>4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5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5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4</v>
      </c>
      <c r="C12" s="9">
        <v>5</v>
      </c>
      <c r="D12" s="9">
        <v>4</v>
      </c>
      <c r="E12" s="9">
        <v>5</v>
      </c>
      <c r="F12" s="9">
        <v>5</v>
      </c>
      <c r="G12" s="9">
        <v>4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4</v>
      </c>
      <c r="C13" s="9">
        <v>4</v>
      </c>
      <c r="D13" s="9">
        <v>4</v>
      </c>
      <c r="E13" s="9">
        <v>5</v>
      </c>
      <c r="F13" s="9">
        <v>5</v>
      </c>
      <c r="G13" s="9">
        <v>4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5</v>
      </c>
      <c r="C14" s="9">
        <v>5</v>
      </c>
      <c r="D14" s="9">
        <v>5</v>
      </c>
      <c r="E14" s="9">
        <v>5</v>
      </c>
      <c r="F14" s="9">
        <v>5</v>
      </c>
      <c r="G14" s="9">
        <v>5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4</v>
      </c>
      <c r="C15" s="12">
        <v>4</v>
      </c>
      <c r="D15" s="12">
        <v>4</v>
      </c>
      <c r="E15" s="12">
        <v>4</v>
      </c>
      <c r="F15" s="12">
        <v>4</v>
      </c>
      <c r="G15" s="12">
        <v>4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31</v>
      </c>
      <c r="C17">
        <f t="shared" ref="C17:N17" si="0">SUM(C9:C15)</f>
        <v>32</v>
      </c>
      <c r="D17">
        <f t="shared" si="0"/>
        <v>32</v>
      </c>
      <c r="E17">
        <f t="shared" si="0"/>
        <v>33</v>
      </c>
      <c r="F17">
        <f t="shared" si="0"/>
        <v>34</v>
      </c>
      <c r="G17">
        <f t="shared" si="0"/>
        <v>31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"/>
  <sheetViews>
    <sheetView workbookViewId="0">
      <selection activeCell="K30" sqref="K30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37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24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5</v>
      </c>
      <c r="C9" s="6">
        <v>5</v>
      </c>
      <c r="D9" s="6">
        <v>5</v>
      </c>
      <c r="E9" s="6">
        <v>5</v>
      </c>
      <c r="F9" s="6">
        <v>5</v>
      </c>
      <c r="G9" s="6">
        <v>5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5</v>
      </c>
      <c r="C10" s="9">
        <v>5</v>
      </c>
      <c r="D10" s="9">
        <v>5</v>
      </c>
      <c r="E10" s="9">
        <v>5</v>
      </c>
      <c r="F10" s="9">
        <v>5</v>
      </c>
      <c r="G10" s="9">
        <v>4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5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4</v>
      </c>
      <c r="C12" s="9">
        <v>5</v>
      </c>
      <c r="D12" s="9">
        <v>4</v>
      </c>
      <c r="E12" s="9">
        <v>4</v>
      </c>
      <c r="F12" s="9">
        <v>5</v>
      </c>
      <c r="G12" s="9">
        <v>4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4</v>
      </c>
      <c r="C13" s="9">
        <v>5</v>
      </c>
      <c r="D13" s="9">
        <v>5</v>
      </c>
      <c r="E13" s="9">
        <v>4</v>
      </c>
      <c r="F13" s="9">
        <v>5</v>
      </c>
      <c r="G13" s="9">
        <v>4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5</v>
      </c>
      <c r="C14" s="9">
        <v>5</v>
      </c>
      <c r="D14" s="9">
        <v>5</v>
      </c>
      <c r="E14" s="9">
        <v>5</v>
      </c>
      <c r="F14" s="9">
        <v>5</v>
      </c>
      <c r="G14" s="9">
        <v>5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4</v>
      </c>
      <c r="C15" s="12">
        <v>5</v>
      </c>
      <c r="D15" s="12">
        <v>4</v>
      </c>
      <c r="E15" s="12">
        <v>4</v>
      </c>
      <c r="F15" s="12">
        <v>5</v>
      </c>
      <c r="G15" s="12">
        <v>4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32</v>
      </c>
      <c r="C17">
        <f t="shared" ref="C17:N17" si="0">SUM(C9:C15)</f>
        <v>35</v>
      </c>
      <c r="D17">
        <f t="shared" si="0"/>
        <v>33</v>
      </c>
      <c r="E17">
        <f t="shared" si="0"/>
        <v>32</v>
      </c>
      <c r="F17">
        <f t="shared" si="0"/>
        <v>35</v>
      </c>
      <c r="G17">
        <f t="shared" si="0"/>
        <v>31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7"/>
  <sheetViews>
    <sheetView workbookViewId="0">
      <selection activeCell="B6" sqref="B6:G6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37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27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4</v>
      </c>
      <c r="C9" s="6">
        <v>5</v>
      </c>
      <c r="D9" s="6">
        <v>5</v>
      </c>
      <c r="E9" s="6">
        <v>4</v>
      </c>
      <c r="F9" s="6">
        <v>5</v>
      </c>
      <c r="G9" s="6">
        <v>4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4</v>
      </c>
      <c r="C10" s="9">
        <v>5</v>
      </c>
      <c r="D10" s="9">
        <v>5</v>
      </c>
      <c r="E10" s="9">
        <v>5</v>
      </c>
      <c r="F10" s="9">
        <v>5</v>
      </c>
      <c r="G10" s="9">
        <v>4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4</v>
      </c>
      <c r="C11" s="9">
        <v>4</v>
      </c>
      <c r="D11" s="9">
        <v>5</v>
      </c>
      <c r="E11" s="9">
        <v>5</v>
      </c>
      <c r="F11" s="9">
        <v>5</v>
      </c>
      <c r="G11" s="9">
        <v>4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4</v>
      </c>
      <c r="C12" s="9">
        <v>4</v>
      </c>
      <c r="D12" s="9">
        <v>4</v>
      </c>
      <c r="E12" s="9">
        <v>5</v>
      </c>
      <c r="F12" s="9">
        <v>5</v>
      </c>
      <c r="G12" s="9">
        <v>3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4</v>
      </c>
      <c r="C13" s="9">
        <v>4</v>
      </c>
      <c r="D13" s="9">
        <v>4</v>
      </c>
      <c r="E13" s="9">
        <v>5</v>
      </c>
      <c r="F13" s="9">
        <v>5</v>
      </c>
      <c r="G13" s="9">
        <v>3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5</v>
      </c>
      <c r="C14" s="9">
        <v>5</v>
      </c>
      <c r="D14" s="9">
        <v>5</v>
      </c>
      <c r="E14" s="9">
        <v>5</v>
      </c>
      <c r="F14" s="9">
        <v>5</v>
      </c>
      <c r="G14" s="9">
        <v>5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4</v>
      </c>
      <c r="C15" s="12">
        <v>5</v>
      </c>
      <c r="D15" s="12">
        <v>5</v>
      </c>
      <c r="E15" s="12">
        <v>4</v>
      </c>
      <c r="F15" s="12">
        <v>4</v>
      </c>
      <c r="G15" s="12">
        <v>4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29</v>
      </c>
      <c r="C17">
        <f t="shared" ref="C17:N17" si="0">SUM(C9:C15)</f>
        <v>32</v>
      </c>
      <c r="D17">
        <f t="shared" si="0"/>
        <v>33</v>
      </c>
      <c r="E17">
        <f t="shared" si="0"/>
        <v>33</v>
      </c>
      <c r="F17">
        <f t="shared" si="0"/>
        <v>34</v>
      </c>
      <c r="G17">
        <f t="shared" si="0"/>
        <v>27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7"/>
  <sheetViews>
    <sheetView workbookViewId="0">
      <selection activeCell="G8" sqref="G8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>
        <v>12</v>
      </c>
    </row>
    <row r="2" spans="1:16" ht="15.75" x14ac:dyDescent="0.25">
      <c r="B2" s="21" t="s">
        <v>1</v>
      </c>
      <c r="E2" s="37" t="s">
        <v>20</v>
      </c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37" t="s">
        <v>28</v>
      </c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>
        <v>21</v>
      </c>
      <c r="F4" s="15">
        <v>3</v>
      </c>
      <c r="G4" s="16">
        <v>19</v>
      </c>
    </row>
    <row r="5" spans="1:16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>
        <v>5</v>
      </c>
      <c r="C9" s="6">
        <v>5</v>
      </c>
      <c r="D9" s="6">
        <v>5</v>
      </c>
      <c r="E9" s="6">
        <v>4</v>
      </c>
      <c r="F9" s="6">
        <v>5</v>
      </c>
      <c r="G9" s="6">
        <v>4</v>
      </c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>
        <v>4</v>
      </c>
      <c r="C10" s="9">
        <v>4</v>
      </c>
      <c r="D10" s="9">
        <v>4</v>
      </c>
      <c r="E10" s="9">
        <v>4</v>
      </c>
      <c r="F10" s="9">
        <v>5</v>
      </c>
      <c r="G10" s="9">
        <v>4</v>
      </c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>
        <v>4</v>
      </c>
      <c r="C11" s="9">
        <v>5</v>
      </c>
      <c r="D11" s="9">
        <v>5</v>
      </c>
      <c r="E11" s="9">
        <v>5</v>
      </c>
      <c r="F11" s="9">
        <v>5</v>
      </c>
      <c r="G11" s="9">
        <v>4</v>
      </c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>
        <v>3</v>
      </c>
      <c r="C12" s="9">
        <v>4</v>
      </c>
      <c r="D12" s="9">
        <v>4</v>
      </c>
      <c r="E12" s="9">
        <v>4</v>
      </c>
      <c r="F12" s="9">
        <v>5</v>
      </c>
      <c r="G12" s="9">
        <v>3</v>
      </c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>
        <v>4</v>
      </c>
      <c r="C13" s="9">
        <v>5</v>
      </c>
      <c r="D13" s="9">
        <v>4</v>
      </c>
      <c r="E13" s="9">
        <v>5</v>
      </c>
      <c r="F13" s="9">
        <v>5</v>
      </c>
      <c r="G13" s="9">
        <v>3</v>
      </c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>
        <v>4</v>
      </c>
      <c r="C14" s="9">
        <v>4</v>
      </c>
      <c r="D14" s="9">
        <v>4</v>
      </c>
      <c r="E14" s="9">
        <v>4</v>
      </c>
      <c r="F14" s="9">
        <v>5</v>
      </c>
      <c r="G14" s="9">
        <v>4</v>
      </c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>
        <v>4</v>
      </c>
      <c r="C15" s="12">
        <v>4</v>
      </c>
      <c r="D15" s="12">
        <v>4</v>
      </c>
      <c r="E15" s="12">
        <v>4</v>
      </c>
      <c r="F15" s="12">
        <v>4</v>
      </c>
      <c r="G15" s="12">
        <v>4</v>
      </c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</row>
    <row r="17" spans="1:14" ht="15.75" x14ac:dyDescent="0.25">
      <c r="A17" s="34" t="s">
        <v>16</v>
      </c>
      <c r="B17">
        <f>SUM(B9:B15)</f>
        <v>28</v>
      </c>
      <c r="C17">
        <f t="shared" ref="C17:N17" si="0">SUM(C9:C15)</f>
        <v>31</v>
      </c>
      <c r="D17">
        <f t="shared" si="0"/>
        <v>30</v>
      </c>
      <c r="E17">
        <f t="shared" si="0"/>
        <v>30</v>
      </c>
      <c r="F17">
        <f t="shared" si="0"/>
        <v>34</v>
      </c>
      <c r="G17">
        <f t="shared" si="0"/>
        <v>26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7"/>
  <sheetViews>
    <sheetView workbookViewId="0">
      <selection activeCell="I9" sqref="I9"/>
    </sheetView>
  </sheetViews>
  <sheetFormatPr defaultRowHeight="12.75" x14ac:dyDescent="0.2"/>
  <cols>
    <col min="1" max="1" width="18" customWidth="1"/>
    <col min="2" max="14" width="4.7109375" customWidth="1"/>
  </cols>
  <sheetData>
    <row r="1" spans="1:15" ht="15.75" x14ac:dyDescent="0.25">
      <c r="B1" s="20"/>
      <c r="F1" s="19"/>
      <c r="H1" s="21" t="s">
        <v>0</v>
      </c>
      <c r="K1" s="1"/>
    </row>
    <row r="2" spans="1:15" ht="15.75" x14ac:dyDescent="0.25">
      <c r="B2" s="21" t="s">
        <v>1</v>
      </c>
      <c r="E2" s="2"/>
      <c r="F2" s="22"/>
      <c r="G2" s="22"/>
      <c r="H2" s="22"/>
      <c r="I2" s="22"/>
      <c r="J2" s="22"/>
      <c r="K2" s="22"/>
      <c r="L2" s="22"/>
      <c r="M2" s="23"/>
    </row>
    <row r="3" spans="1:15" ht="15.75" x14ac:dyDescent="0.25">
      <c r="B3" s="21" t="s">
        <v>3</v>
      </c>
      <c r="E3" s="2"/>
      <c r="F3" s="22"/>
      <c r="G3" s="22"/>
      <c r="H3" s="22"/>
      <c r="I3" s="22"/>
      <c r="J3" s="22"/>
      <c r="K3" s="22"/>
      <c r="L3" s="22"/>
      <c r="M3" s="23"/>
    </row>
    <row r="4" spans="1:15" ht="15.75" x14ac:dyDescent="0.25">
      <c r="B4" s="21" t="s">
        <v>4</v>
      </c>
      <c r="E4" s="14"/>
      <c r="F4" s="15"/>
      <c r="G4" s="16"/>
    </row>
    <row r="5" spans="1:15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5" ht="80.099999999999994" customHeight="1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 t="s">
        <v>2</v>
      </c>
    </row>
    <row r="7" spans="1:15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5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</row>
    <row r="9" spans="1:15" ht="15.75" x14ac:dyDescent="0.25">
      <c r="A9" s="27" t="s">
        <v>9</v>
      </c>
      <c r="B9" s="1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</row>
    <row r="10" spans="1:15" ht="15.75" x14ac:dyDescent="0.25">
      <c r="A10" s="27" t="s">
        <v>10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spans="1:15" ht="15.75" x14ac:dyDescent="0.25">
      <c r="A11" s="27" t="s">
        <v>11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1:15" ht="15.75" x14ac:dyDescent="0.25">
      <c r="A12" s="27" t="s">
        <v>12</v>
      </c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1:15" ht="15.75" x14ac:dyDescent="0.25">
      <c r="A13" s="27" t="s">
        <v>13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1:15" ht="15.75" x14ac:dyDescent="0.25">
      <c r="A14" s="27" t="s">
        <v>14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1:15" ht="16.5" thickBot="1" x14ac:dyDescent="0.3">
      <c r="A15" s="27" t="s">
        <v>15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5" ht="15.75" x14ac:dyDescent="0.25">
      <c r="A16" s="27"/>
      <c r="F16" s="9"/>
    </row>
    <row r="17" spans="1:14" ht="15.75" x14ac:dyDescent="0.25">
      <c r="A17" s="34" t="s">
        <v>16</v>
      </c>
      <c r="B17">
        <f>SUM(B9:B15)</f>
        <v>0</v>
      </c>
      <c r="C17">
        <f t="shared" ref="C17:N17" si="0">SUM(C9:C15)</f>
        <v>0</v>
      </c>
      <c r="D17">
        <f t="shared" si="0"/>
        <v>0</v>
      </c>
      <c r="E17">
        <f t="shared" si="0"/>
        <v>0</v>
      </c>
      <c r="F17">
        <f>SUM(F9:F16)</f>
        <v>0</v>
      </c>
      <c r="G17">
        <f t="shared" si="0"/>
        <v>0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7"/>
  <sheetViews>
    <sheetView workbookViewId="0">
      <selection activeCell="G13" sqref="G13"/>
    </sheetView>
  </sheetViews>
  <sheetFormatPr defaultRowHeight="12.75" x14ac:dyDescent="0.2"/>
  <cols>
    <col min="1" max="1" width="18" customWidth="1"/>
    <col min="2" max="14" width="4.7109375" customWidth="1"/>
  </cols>
  <sheetData>
    <row r="1" spans="1:16" ht="15.75" x14ac:dyDescent="0.25">
      <c r="B1" s="20"/>
      <c r="F1" s="19"/>
      <c r="H1" s="21" t="s">
        <v>0</v>
      </c>
      <c r="K1" s="1"/>
    </row>
    <row r="2" spans="1:16" ht="15.75" x14ac:dyDescent="0.25">
      <c r="B2" s="21" t="s">
        <v>1</v>
      </c>
      <c r="E2" s="2"/>
      <c r="F2" s="22"/>
      <c r="G2" s="22"/>
      <c r="H2" s="22"/>
      <c r="I2" s="22"/>
      <c r="J2" s="22"/>
      <c r="K2" s="22"/>
      <c r="L2" s="22"/>
      <c r="M2" s="23"/>
    </row>
    <row r="3" spans="1:16" ht="15.75" x14ac:dyDescent="0.25">
      <c r="B3" s="21" t="s">
        <v>3</v>
      </c>
      <c r="E3" s="2"/>
      <c r="F3" s="22"/>
      <c r="G3" s="22"/>
      <c r="H3" s="22"/>
      <c r="I3" s="22"/>
      <c r="J3" s="22"/>
      <c r="K3" s="22"/>
      <c r="L3" s="22"/>
      <c r="M3" s="23"/>
    </row>
    <row r="4" spans="1:16" ht="15.75" x14ac:dyDescent="0.25">
      <c r="B4" s="21" t="s">
        <v>4</v>
      </c>
      <c r="E4" s="14"/>
      <c r="F4" s="15"/>
      <c r="G4" s="16"/>
    </row>
    <row r="5" spans="1:16" x14ac:dyDescent="0.2">
      <c r="B5" s="24" t="s">
        <v>5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6" ht="79.900000000000006" customHeight="1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 t="s">
        <v>2</v>
      </c>
    </row>
    <row r="7" spans="1:16" ht="15.75" x14ac:dyDescent="0.25">
      <c r="A7" s="27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30">
        <v>13</v>
      </c>
    </row>
    <row r="8" spans="1:16" ht="16.5" thickBot="1" x14ac:dyDescent="0.3">
      <c r="A8" s="27" t="s">
        <v>6</v>
      </c>
      <c r="B8" s="20" t="s">
        <v>7</v>
      </c>
      <c r="C8" s="31"/>
      <c r="D8" s="31"/>
      <c r="E8" s="31"/>
      <c r="F8" s="31"/>
      <c r="G8" s="32" t="s">
        <v>8</v>
      </c>
      <c r="H8" s="33"/>
      <c r="I8" s="33"/>
      <c r="J8" s="33"/>
      <c r="K8" s="33"/>
      <c r="L8" s="33"/>
      <c r="M8" s="33"/>
      <c r="N8" s="33"/>
      <c r="O8" s="18"/>
      <c r="P8" s="18"/>
    </row>
    <row r="9" spans="1:16" ht="15.75" x14ac:dyDescent="0.25">
      <c r="A9" s="27" t="s">
        <v>9</v>
      </c>
      <c r="B9" s="1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</row>
    <row r="10" spans="1:16" ht="15.75" x14ac:dyDescent="0.25">
      <c r="A10" s="27" t="s">
        <v>10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spans="1:16" ht="15.75" x14ac:dyDescent="0.25">
      <c r="A11" s="27" t="s">
        <v>11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1:16" ht="15.75" x14ac:dyDescent="0.25">
      <c r="A12" s="27" t="s">
        <v>12</v>
      </c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1:16" ht="15.75" x14ac:dyDescent="0.25">
      <c r="A13" s="27" t="s">
        <v>13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1:16" ht="15.75" x14ac:dyDescent="0.25">
      <c r="A14" s="27" t="s">
        <v>14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1:16" ht="16.5" thickBot="1" x14ac:dyDescent="0.3">
      <c r="A15" s="27" t="s">
        <v>15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6" ht="15.75" x14ac:dyDescent="0.25">
      <c r="A16" s="27"/>
      <c r="F16" s="9"/>
    </row>
    <row r="17" spans="1:14" ht="15.75" x14ac:dyDescent="0.25">
      <c r="A17" s="34" t="s">
        <v>16</v>
      </c>
      <c r="B17">
        <f>SUM(B9:B15)</f>
        <v>0</v>
      </c>
      <c r="C17">
        <f t="shared" ref="C17:N17" si="0">SUM(C9:C15)</f>
        <v>0</v>
      </c>
      <c r="D17">
        <f t="shared" si="0"/>
        <v>0</v>
      </c>
      <c r="E17">
        <f t="shared" si="0"/>
        <v>0</v>
      </c>
      <c r="F17">
        <f>SUM(F9:F16)</f>
        <v>0</v>
      </c>
      <c r="G17">
        <f t="shared" si="0"/>
        <v>0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  <c r="N17">
        <f t="shared" si="0"/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Totals</vt:lpstr>
      <vt:lpstr>Member 1</vt:lpstr>
      <vt:lpstr>Member 2</vt:lpstr>
      <vt:lpstr>Member 3</vt:lpstr>
      <vt:lpstr>Member 4</vt:lpstr>
      <vt:lpstr>Member 5</vt:lpstr>
      <vt:lpstr>Member 6</vt:lpstr>
      <vt:lpstr>Member 7</vt:lpstr>
      <vt:lpstr>Member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Team sheet for marking</dc:title>
  <dc:creator>CIS</dc:creator>
  <cp:lastModifiedBy>phil</cp:lastModifiedBy>
  <dcterms:created xsi:type="dcterms:W3CDTF">2001-03-06T10:06:38Z</dcterms:created>
  <dcterms:modified xsi:type="dcterms:W3CDTF">2019-03-21T19:16:19Z</dcterms:modified>
</cp:coreProperties>
</file>